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30" windowWidth="7670" windowHeight="9230" activeTab="0"/>
  </bookViews>
  <sheets>
    <sheet name="Finance Form" sheetId="1" r:id="rId1"/>
  </sheets>
  <definedNames>
    <definedName name="_xlnm.Print_Area" localSheetId="0">'Finance Form'!$B$2:$L$54</definedName>
  </definedNames>
  <calcPr fullCalcOnLoad="1"/>
</workbook>
</file>

<file path=xl/sharedStrings.xml><?xml version="1.0" encoding="utf-8"?>
<sst xmlns="http://schemas.openxmlformats.org/spreadsheetml/2006/main" count="66" uniqueCount="47">
  <si>
    <t>Equity</t>
  </si>
  <si>
    <t>Overseas Mission</t>
  </si>
  <si>
    <t>Local Mission</t>
  </si>
  <si>
    <t xml:space="preserve">Financial Statistics </t>
  </si>
  <si>
    <t>Parish Name:</t>
  </si>
  <si>
    <t>Presbytery:</t>
  </si>
  <si>
    <t>Completed by:</t>
  </si>
  <si>
    <t>Date:</t>
  </si>
  <si>
    <t>1. Statement of Financial Performance</t>
  </si>
  <si>
    <t>Income</t>
  </si>
  <si>
    <t>Grants and Donations Received</t>
  </si>
  <si>
    <t>Offerings</t>
  </si>
  <si>
    <t>Charitable Appeals</t>
  </si>
  <si>
    <t>Funds Received for Mission</t>
  </si>
  <si>
    <t>Other Grants</t>
  </si>
  <si>
    <t>Legacies and Bequests</t>
  </si>
  <si>
    <t>Total Grants and Donations Received</t>
  </si>
  <si>
    <t>Property Income</t>
  </si>
  <si>
    <t>Investment Income</t>
  </si>
  <si>
    <t>Income from Services and Activities</t>
  </si>
  <si>
    <t>Sundry Income (Specify)</t>
  </si>
  <si>
    <t>Total Operating Income</t>
  </si>
  <si>
    <t>Expenditure</t>
  </si>
  <si>
    <t>Ministers Housing Costs</t>
  </si>
  <si>
    <t>Other Staff costs and Expenses</t>
  </si>
  <si>
    <t>Property expenses</t>
  </si>
  <si>
    <t>Administration and Office Expenses</t>
  </si>
  <si>
    <t>Sundry Expenses (specify)</t>
  </si>
  <si>
    <t>Total Operating Expenditure</t>
  </si>
  <si>
    <t>Operating Surplus/Deficit</t>
  </si>
  <si>
    <t>2. Statement of Financial Position</t>
  </si>
  <si>
    <t>Assets</t>
  </si>
  <si>
    <t>Land and Buildings</t>
  </si>
  <si>
    <t>Fixed Assets</t>
  </si>
  <si>
    <t>Cash and Investments</t>
  </si>
  <si>
    <t>Accounts Receivable</t>
  </si>
  <si>
    <t>Total Assets</t>
  </si>
  <si>
    <t>Liabilities</t>
  </si>
  <si>
    <t>Ministers Stipend and Allowances</t>
  </si>
  <si>
    <t xml:space="preserve">Other Ministry Costs  </t>
  </si>
  <si>
    <t>Include in AA calc (Y/N)</t>
  </si>
  <si>
    <t>Y</t>
  </si>
  <si>
    <t>N</t>
  </si>
  <si>
    <t>For the Year to 30 June 2020</t>
  </si>
  <si>
    <t>Realised Capital Gain on Sale of Buildings</t>
  </si>
  <si>
    <t>Specific Funds Received for Capital Works</t>
  </si>
  <si>
    <t>Wage Subsidy Received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</si>
</sst>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(#,##0.00\)"/>
    <numFmt numFmtId="173" formatCode="&quot;$&quot;#,##0.00;[Red]\(&quot;$&quot;#,##0.00\)"/>
    <numFmt numFmtId="174" formatCode="0.0%;[Red]\(0.0%\)"/>
    <numFmt numFmtId="175" formatCode="_(* #,##0_);_(* \(#,##0\);_(* &quot;-&quot;??_);_(@_)"/>
    <numFmt numFmtId="176" formatCode="_-* #,##0_-;\-* #,##0_-;_-* &quot;-&quot;??_-;_-@_-"/>
    <numFmt numFmtId="177" formatCode="#,##0.0;[Red]\(#,##0.0\)"/>
    <numFmt numFmtId="178" formatCode="#,##0;[Red]\(#,##0\)"/>
    <numFmt numFmtId="179" formatCode="_-* #,##0.0_-;\-* #,##0.0_-;_-* &quot;-&quot;??_-;_-@_-"/>
    <numFmt numFmtId="180" formatCode="0.0"/>
    <numFmt numFmtId="181" formatCode="[$-1409]dddd\,\ d\ mmmm\ yyyy"/>
    <numFmt numFmtId="182" formatCode="#,##0.0"/>
    <numFmt numFmtId="183" formatCode="&quot;$&quot;#,##0"/>
    <numFmt numFmtId="184" formatCode="&quot;$&quot;#,###,##0;\(&quot;$&quot;#,###,##0\)"/>
    <numFmt numFmtId="185" formatCode="#,###,##0.00;\(#,###,##0.00\)"/>
    <numFmt numFmtId="186" formatCode="&quot;$&quot;#,###,##0.00;\(&quot;$&quot;#,###,##0.00\)"/>
    <numFmt numFmtId="187" formatCode="#,##0;\(#,##0\)"/>
    <numFmt numFmtId="188" formatCode="0.0%"/>
    <numFmt numFmtId="189" formatCode="0.000000000"/>
    <numFmt numFmtId="190" formatCode="#,###,##0.0;\(#,###,##0.0\)"/>
    <numFmt numFmtId="191" formatCode="#,###,##0;\(#,###,##0\)"/>
    <numFmt numFmtId="192" formatCode="_-* #,##0.000_-;\-* #,##0.000_-;_-* &quot;-&quot;??_-;_-@_-"/>
    <numFmt numFmtId="193" formatCode="??,??0.00"/>
    <numFmt numFmtId="194" formatCode="???,??0.00"/>
    <numFmt numFmtId="195" formatCode="\(??,??0.00\);\(??,??0.00\)"/>
    <numFmt numFmtId="196" formatCode="mmm\-yyyy"/>
    <numFmt numFmtId="197" formatCode="_-* #,##0.0_-;\-* #,##0.0_-;_-* &quot;-&quot;?_-;_-@_-"/>
    <numFmt numFmtId="198" formatCode="_-* #,##0.0000_-;\-* #,##0.0000_-;_-* &quot;-&quot;????_-;_-@_-"/>
    <numFmt numFmtId="199" formatCode="_-* #,##0.000_-;\-* #,##0.000_-;_-* &quot;-&quot;???_-;_-@_-"/>
    <numFmt numFmtId="200" formatCode="#,###,##0;#,###,##0"/>
    <numFmt numFmtId="201" formatCode="_(* #,##0.0_);_(* \(#,##0.0\);_(* &quot;-&quot;??_);_(@_)"/>
    <numFmt numFmtId="202" formatCode="&quot;$&quot;#,###,##0.0;\(&quot;$&quot;#,###,##0.0\)"/>
    <numFmt numFmtId="203" formatCode="#,##0_);\(#,##0\)"/>
    <numFmt numFmtId="204" formatCode="#,##0.00;\(#,##0.00\)"/>
    <numFmt numFmtId="205" formatCode="#,##0.000;[Red]\(#,##0.000\)"/>
    <numFmt numFmtId="206" formatCode="0.0000000000"/>
    <numFmt numFmtId="207" formatCode="&quot;$&quot;#,###,##0.00;[Red]\(&quot;$&quot;#,###,##0.00\)"/>
    <numFmt numFmtId="208" formatCode="#,###,##0.00;[Red]\(#,###,##0.00\)"/>
    <numFmt numFmtId="209" formatCode="#,###,##0;[Red]\(#,###,##0\)"/>
    <numFmt numFmtId="210" formatCode="General_)"/>
    <numFmt numFmtId="211" formatCode="#,##0.0_);\(#,##0.0\)"/>
    <numFmt numFmtId="212" formatCode="#,##0.00_);\(#,##0.00\)"/>
    <numFmt numFmtId="213" formatCode="_-* #,##0.0000_-;\-* #,##0.0000_-;_-* &quot;-&quot;??_-;_-@_-"/>
    <numFmt numFmtId="214" formatCode="_-* #,##0.00000_-;\-* #,##0.00000_-;_-* &quot;-&quot;??_-;_-@_-"/>
    <numFmt numFmtId="215" formatCode="0.000%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6" fillId="33" borderId="0" applyNumberFormat="0" applyBorder="0" applyAlignment="0"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13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15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11" fillId="34" borderId="11" xfId="0" applyFont="1" applyFill="1" applyBorder="1" applyAlignment="1">
      <alignment/>
    </xf>
    <xf numFmtId="0" fontId="11" fillId="34" borderId="16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horizontal="left"/>
    </xf>
    <xf numFmtId="0" fontId="10" fillId="34" borderId="13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left"/>
    </xf>
    <xf numFmtId="176" fontId="0" fillId="35" borderId="18" xfId="42" applyNumberFormat="1" applyFont="1" applyFill="1" applyBorder="1" applyAlignment="1">
      <alignment/>
    </xf>
    <xf numFmtId="176" fontId="1" fillId="35" borderId="19" xfId="42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6" fontId="0" fillId="34" borderId="0" xfId="42" applyNumberFormat="1" applyFont="1" applyFill="1" applyBorder="1" applyAlignment="1">
      <alignment/>
    </xf>
    <xf numFmtId="176" fontId="1" fillId="35" borderId="18" xfId="42" applyNumberFormat="1" applyFont="1" applyFill="1" applyBorder="1" applyAlignment="1">
      <alignment/>
    </xf>
    <xf numFmtId="176" fontId="1" fillId="34" borderId="0" xfId="42" applyNumberFormat="1" applyFont="1" applyFill="1" applyBorder="1" applyAlignment="1">
      <alignment/>
    </xf>
    <xf numFmtId="0" fontId="8" fillId="34" borderId="0" xfId="0" applyFont="1" applyFill="1" applyBorder="1" applyAlignment="1">
      <alignment horizontal="left" vertical="top"/>
    </xf>
    <xf numFmtId="176" fontId="1" fillId="0" borderId="0" xfId="42" applyNumberFormat="1" applyFont="1" applyFill="1" applyBorder="1" applyAlignment="1">
      <alignment/>
    </xf>
    <xf numFmtId="176" fontId="1" fillId="35" borderId="20" xfId="42" applyNumberFormat="1" applyFont="1" applyFill="1" applyBorder="1" applyAlignment="1">
      <alignment/>
    </xf>
    <xf numFmtId="0" fontId="16" fillId="34" borderId="0" xfId="0" applyFont="1" applyFill="1" applyBorder="1" applyAlignment="1">
      <alignment horizontal="left"/>
    </xf>
    <xf numFmtId="176" fontId="1" fillId="35" borderId="21" xfId="42" applyNumberFormat="1" applyFont="1" applyFill="1" applyBorder="1" applyAlignment="1">
      <alignment/>
    </xf>
    <xf numFmtId="176" fontId="1" fillId="35" borderId="22" xfId="42" applyNumberFormat="1" applyFont="1" applyFill="1" applyBorder="1" applyAlignment="1">
      <alignment/>
    </xf>
    <xf numFmtId="0" fontId="1" fillId="34" borderId="16" xfId="0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13" fillId="34" borderId="13" xfId="0" applyFont="1" applyFill="1" applyBorder="1" applyAlignment="1">
      <alignment horizontal="center"/>
    </xf>
    <xf numFmtId="0" fontId="0" fillId="34" borderId="0" xfId="0" applyFill="1" applyAlignment="1">
      <alignment vertical="center" wrapText="1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vertical="center" wrapText="1"/>
    </xf>
    <xf numFmtId="0" fontId="17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0" fillId="34" borderId="11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14" fillId="34" borderId="2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10" fillId="34" borderId="24" xfId="0" applyFont="1" applyFill="1" applyBorder="1" applyAlignment="1">
      <alignment horizontal="left"/>
    </xf>
    <xf numFmtId="0" fontId="14" fillId="36" borderId="23" xfId="0" applyFont="1" applyFill="1" applyBorder="1" applyAlignment="1">
      <alignment horizontal="center"/>
    </xf>
    <xf numFmtId="0" fontId="0" fillId="36" borderId="0" xfId="0" applyFill="1" applyBorder="1" applyAlignment="1">
      <alignment horizontal="center" wrapText="1"/>
    </xf>
    <xf numFmtId="0" fontId="0" fillId="36" borderId="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17" fillId="36" borderId="0" xfId="0" applyFont="1" applyFill="1" applyAlignment="1">
      <alignment horizontal="center"/>
    </xf>
    <xf numFmtId="0" fontId="14" fillId="34" borderId="23" xfId="0" applyFont="1" applyFill="1" applyBorder="1" applyAlignment="1">
      <alignment/>
    </xf>
    <xf numFmtId="0" fontId="10" fillId="34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10" fillId="34" borderId="24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0" fillId="0" borderId="24" xfId="0" applyFont="1" applyFill="1" applyBorder="1" applyAlignment="1">
      <alignment horizontal="left"/>
    </xf>
    <xf numFmtId="0" fontId="9" fillId="34" borderId="24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8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  <xf numFmtId="0" fontId="0" fillId="0" borderId="20" xfId="0" applyBorder="1" applyAlignment="1">
      <alignment/>
    </xf>
    <xf numFmtId="0" fontId="14" fillId="34" borderId="0" xfId="0" applyFont="1" applyFill="1" applyBorder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2" xfId="61"/>
    <cellStyle name="STYLE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0</xdr:rowOff>
    </xdr:from>
    <xdr:to>
      <xdr:col>8</xdr:col>
      <xdr:colOff>1352550</xdr:colOff>
      <xdr:row>1</xdr:row>
      <xdr:rowOff>781050</xdr:rowOff>
    </xdr:to>
    <xdr:pic>
      <xdr:nvPicPr>
        <xdr:cNvPr id="1" name="Picture 3" descr="letterhead_transparen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61925"/>
          <a:ext cx="4486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3"/>
  <sheetViews>
    <sheetView tabSelected="1" zoomScalePageLayoutView="0" workbookViewId="0" topLeftCell="A12">
      <selection activeCell="P22" sqref="P22"/>
    </sheetView>
  </sheetViews>
  <sheetFormatPr defaultColWidth="9.140625" defaultRowHeight="12.75"/>
  <cols>
    <col min="1" max="1" width="2.140625" style="1" customWidth="1"/>
    <col min="2" max="2" width="2.00390625" style="1" customWidth="1"/>
    <col min="3" max="3" width="1.57421875" style="42" customWidth="1"/>
    <col min="4" max="4" width="4.8515625" style="42" customWidth="1"/>
    <col min="5" max="5" width="8.421875" style="1" customWidth="1"/>
    <col min="6" max="6" width="31.57421875" style="1" customWidth="1"/>
    <col min="7" max="7" width="1.421875" style="1" customWidth="1"/>
    <col min="8" max="8" width="12.421875" style="1" customWidth="1"/>
    <col min="9" max="9" width="23.8515625" style="1" customWidth="1"/>
    <col min="10" max="10" width="2.421875" style="1" customWidth="1"/>
    <col min="11" max="11" width="8.8515625" style="56" customWidth="1"/>
    <col min="12" max="12" width="1.421875" style="38" customWidth="1"/>
    <col min="13" max="16384" width="9.140625" style="1" customWidth="1"/>
  </cols>
  <sheetData>
    <row r="2" spans="2:12" ht="61.5" customHeight="1">
      <c r="B2" s="2"/>
      <c r="C2" s="58"/>
      <c r="D2" s="58"/>
      <c r="E2" s="58"/>
      <c r="F2" s="58"/>
      <c r="G2" s="58"/>
      <c r="H2" s="58"/>
      <c r="I2" s="58"/>
      <c r="J2" s="47"/>
      <c r="K2" s="52"/>
      <c r="L2" s="10"/>
    </row>
    <row r="3" spans="2:12" s="12" customFormat="1" ht="17.25" customHeight="1">
      <c r="B3" s="13"/>
      <c r="C3" s="71" t="s">
        <v>3</v>
      </c>
      <c r="D3" s="71"/>
      <c r="E3" s="71"/>
      <c r="F3" s="71"/>
      <c r="G3" s="71"/>
      <c r="H3" s="71"/>
      <c r="I3" s="71"/>
      <c r="J3" s="71"/>
      <c r="K3" s="71"/>
      <c r="L3" s="14"/>
    </row>
    <row r="4" spans="2:12" s="12" customFormat="1" ht="20.25" customHeight="1">
      <c r="B4" s="13"/>
      <c r="C4" s="74" t="s">
        <v>43</v>
      </c>
      <c r="D4" s="74"/>
      <c r="E4" s="74"/>
      <c r="F4" s="74"/>
      <c r="G4" s="74"/>
      <c r="H4" s="74"/>
      <c r="I4" s="74"/>
      <c r="J4" s="74"/>
      <c r="K4" s="74"/>
      <c r="L4" s="14"/>
    </row>
    <row r="5" spans="2:12" ht="20.25" customHeight="1">
      <c r="B5" s="3"/>
      <c r="C5" s="68" t="s">
        <v>4</v>
      </c>
      <c r="D5" s="69"/>
      <c r="E5" s="69"/>
      <c r="F5" s="16"/>
      <c r="G5" s="9"/>
      <c r="H5" s="15" t="s">
        <v>5</v>
      </c>
      <c r="I5" s="67"/>
      <c r="J5" s="67"/>
      <c r="K5" s="67"/>
      <c r="L5" s="11"/>
    </row>
    <row r="6" spans="2:12" ht="24.75" customHeight="1" thickBot="1">
      <c r="B6" s="3"/>
      <c r="C6" s="72" t="s">
        <v>6</v>
      </c>
      <c r="D6" s="73"/>
      <c r="E6" s="73"/>
      <c r="F6" s="17"/>
      <c r="G6" s="17"/>
      <c r="H6" s="46" t="s">
        <v>7</v>
      </c>
      <c r="I6" s="62"/>
      <c r="J6" s="62"/>
      <c r="K6" s="62"/>
      <c r="L6" s="11"/>
    </row>
    <row r="7" spans="2:12" ht="16.5" customHeight="1" thickTop="1">
      <c r="B7" s="3"/>
      <c r="C7" s="18"/>
      <c r="D7" s="18"/>
      <c r="E7" s="4"/>
      <c r="F7" s="4"/>
      <c r="G7" s="4"/>
      <c r="H7" s="4"/>
      <c r="I7" s="4"/>
      <c r="J7" s="4"/>
      <c r="K7" s="54"/>
      <c r="L7" s="11"/>
    </row>
    <row r="8" spans="2:12" ht="13.5" customHeight="1">
      <c r="B8" s="3"/>
      <c r="C8" s="19" t="s">
        <v>8</v>
      </c>
      <c r="D8" s="44"/>
      <c r="E8" s="9"/>
      <c r="F8" s="9"/>
      <c r="G8" s="4"/>
      <c r="H8" s="4"/>
      <c r="I8" s="4"/>
      <c r="J8" s="4"/>
      <c r="K8" s="54"/>
      <c r="L8" s="11"/>
    </row>
    <row r="9" spans="2:12" ht="5.25" customHeight="1">
      <c r="B9" s="3"/>
      <c r="C9" s="18"/>
      <c r="D9" s="18"/>
      <c r="E9" s="4"/>
      <c r="F9" s="4"/>
      <c r="G9" s="4"/>
      <c r="H9" s="4"/>
      <c r="I9" s="4"/>
      <c r="J9" s="4"/>
      <c r="K9" s="54"/>
      <c r="L9" s="11"/>
    </row>
    <row r="10" spans="2:12" ht="38.25" customHeight="1">
      <c r="B10" s="3"/>
      <c r="C10" s="19" t="s">
        <v>9</v>
      </c>
      <c r="D10" s="22"/>
      <c r="E10" s="21"/>
      <c r="F10" s="21"/>
      <c r="G10" s="4"/>
      <c r="H10" s="4"/>
      <c r="I10" s="4"/>
      <c r="J10" s="4"/>
      <c r="K10" s="53" t="s">
        <v>40</v>
      </c>
      <c r="L10" s="11"/>
    </row>
    <row r="11" spans="2:12" ht="16.5" customHeight="1">
      <c r="B11" s="3"/>
      <c r="C11" s="20" t="s">
        <v>10</v>
      </c>
      <c r="D11" s="18"/>
      <c r="E11" s="21"/>
      <c r="F11" s="21"/>
      <c r="G11" s="4"/>
      <c r="H11" s="4"/>
      <c r="I11" s="4"/>
      <c r="J11" s="4"/>
      <c r="K11" s="54"/>
      <c r="L11" s="11"/>
    </row>
    <row r="12" spans="2:12" ht="16.5" customHeight="1">
      <c r="B12" s="43"/>
      <c r="C12" s="48"/>
      <c r="D12" s="51">
        <v>1</v>
      </c>
      <c r="E12" s="61" t="s">
        <v>11</v>
      </c>
      <c r="F12" s="61"/>
      <c r="G12" s="61"/>
      <c r="H12" s="61"/>
      <c r="I12" s="23"/>
      <c r="J12" s="4"/>
      <c r="K12" s="54" t="s">
        <v>41</v>
      </c>
      <c r="L12" s="11"/>
    </row>
    <row r="13" spans="2:12" ht="16.5" customHeight="1">
      <c r="B13" s="43"/>
      <c r="C13" s="48"/>
      <c r="D13" s="51">
        <f aca="true" t="shared" si="0" ref="D13:D18">D12+1</f>
        <v>2</v>
      </c>
      <c r="E13" s="61" t="s">
        <v>12</v>
      </c>
      <c r="F13" s="61"/>
      <c r="G13" s="61"/>
      <c r="H13" s="61"/>
      <c r="I13" s="23"/>
      <c r="J13" s="4"/>
      <c r="K13" s="54" t="s">
        <v>41</v>
      </c>
      <c r="L13" s="11"/>
    </row>
    <row r="14" spans="2:12" ht="16.5" customHeight="1">
      <c r="B14" s="43"/>
      <c r="C14" s="48"/>
      <c r="D14" s="51">
        <f t="shared" si="0"/>
        <v>3</v>
      </c>
      <c r="E14" s="61" t="s">
        <v>13</v>
      </c>
      <c r="F14" s="61"/>
      <c r="G14" s="61"/>
      <c r="H14" s="61"/>
      <c r="I14" s="23"/>
      <c r="J14" s="4"/>
      <c r="K14" s="54" t="s">
        <v>42</v>
      </c>
      <c r="L14" s="11"/>
    </row>
    <row r="15" spans="2:12" ht="15.75" customHeight="1">
      <c r="B15" s="43"/>
      <c r="C15" s="48"/>
      <c r="D15" s="51">
        <f t="shared" si="0"/>
        <v>4</v>
      </c>
      <c r="E15" s="61" t="s">
        <v>45</v>
      </c>
      <c r="F15" s="61"/>
      <c r="G15" s="61"/>
      <c r="H15" s="61"/>
      <c r="I15" s="23"/>
      <c r="J15" s="4"/>
      <c r="K15" s="54" t="s">
        <v>42</v>
      </c>
      <c r="L15" s="11"/>
    </row>
    <row r="16" spans="2:12" ht="15.75" customHeight="1">
      <c r="B16" s="43"/>
      <c r="C16" s="48"/>
      <c r="D16" s="51">
        <f t="shared" si="0"/>
        <v>5</v>
      </c>
      <c r="E16" s="61" t="s">
        <v>14</v>
      </c>
      <c r="F16" s="61"/>
      <c r="G16" s="61"/>
      <c r="H16" s="61"/>
      <c r="I16" s="23"/>
      <c r="J16" s="4"/>
      <c r="K16" s="54" t="s">
        <v>42</v>
      </c>
      <c r="L16" s="11"/>
    </row>
    <row r="17" spans="2:12" ht="15.75" customHeight="1">
      <c r="B17" s="43"/>
      <c r="C17" s="48"/>
      <c r="D17" s="51">
        <f t="shared" si="0"/>
        <v>6</v>
      </c>
      <c r="E17" s="51" t="s">
        <v>46</v>
      </c>
      <c r="F17" s="51"/>
      <c r="G17" s="51"/>
      <c r="H17" s="51"/>
      <c r="I17" s="23"/>
      <c r="J17" s="4"/>
      <c r="K17" s="54" t="s">
        <v>42</v>
      </c>
      <c r="L17" s="11"/>
    </row>
    <row r="18" spans="2:12" ht="17.25" customHeight="1">
      <c r="B18" s="43"/>
      <c r="C18" s="48"/>
      <c r="D18" s="51">
        <f t="shared" si="0"/>
        <v>7</v>
      </c>
      <c r="E18" s="61" t="s">
        <v>15</v>
      </c>
      <c r="F18" s="61"/>
      <c r="G18" s="61"/>
      <c r="H18" s="61"/>
      <c r="I18" s="23"/>
      <c r="J18" s="4"/>
      <c r="K18" s="54" t="s">
        <v>42</v>
      </c>
      <c r="L18" s="11"/>
    </row>
    <row r="19" spans="2:12" ht="18" customHeight="1" thickBot="1">
      <c r="B19" s="3"/>
      <c r="C19" s="70" t="s">
        <v>16</v>
      </c>
      <c r="D19" s="64"/>
      <c r="E19" s="64"/>
      <c r="F19" s="64"/>
      <c r="G19" s="64"/>
      <c r="H19" s="64"/>
      <c r="I19" s="24">
        <f>SUM(I12:I18)</f>
        <v>0</v>
      </c>
      <c r="J19" s="4"/>
      <c r="K19" s="54"/>
      <c r="L19" s="11"/>
    </row>
    <row r="20" spans="2:12" ht="9.75" customHeight="1" thickTop="1">
      <c r="B20" s="3"/>
      <c r="C20" s="22"/>
      <c r="D20" s="22"/>
      <c r="E20" s="25"/>
      <c r="F20" s="21"/>
      <c r="G20" s="4"/>
      <c r="H20" s="4"/>
      <c r="I20" s="26"/>
      <c r="J20" s="4"/>
      <c r="K20" s="54"/>
      <c r="L20" s="11"/>
    </row>
    <row r="21" spans="2:12" ht="18" customHeight="1">
      <c r="B21" s="3"/>
      <c r="C21" s="18"/>
      <c r="D21" s="51">
        <f>D18+1</f>
        <v>8</v>
      </c>
      <c r="E21" s="59" t="s">
        <v>44</v>
      </c>
      <c r="I21" s="27"/>
      <c r="J21" s="4"/>
      <c r="K21" s="60" t="s">
        <v>42</v>
      </c>
      <c r="L21" s="11"/>
    </row>
    <row r="22" spans="2:12" ht="18" customHeight="1">
      <c r="B22" s="3"/>
      <c r="C22" s="18"/>
      <c r="D22" s="51">
        <f>D21+1</f>
        <v>9</v>
      </c>
      <c r="E22" s="61" t="s">
        <v>17</v>
      </c>
      <c r="F22" s="61"/>
      <c r="G22" s="61"/>
      <c r="H22" s="61"/>
      <c r="I22" s="27"/>
      <c r="J22" s="4"/>
      <c r="K22" s="54" t="s">
        <v>41</v>
      </c>
      <c r="L22" s="11"/>
    </row>
    <row r="23" spans="2:12" ht="16.5" customHeight="1">
      <c r="B23" s="3"/>
      <c r="C23" s="18"/>
      <c r="D23" s="51">
        <f>D22+1</f>
        <v>10</v>
      </c>
      <c r="E23" s="61" t="s">
        <v>18</v>
      </c>
      <c r="F23" s="61"/>
      <c r="G23" s="61"/>
      <c r="H23" s="61"/>
      <c r="I23" s="27"/>
      <c r="J23" s="4"/>
      <c r="K23" s="54" t="s">
        <v>41</v>
      </c>
      <c r="L23" s="11"/>
    </row>
    <row r="24" spans="2:12" ht="16.5" customHeight="1">
      <c r="B24" s="3"/>
      <c r="C24" s="18"/>
      <c r="D24" s="51">
        <f>D23+1</f>
        <v>11</v>
      </c>
      <c r="E24" s="61" t="s">
        <v>19</v>
      </c>
      <c r="F24" s="61"/>
      <c r="G24" s="61"/>
      <c r="H24" s="61"/>
      <c r="I24" s="27"/>
      <c r="J24" s="4"/>
      <c r="K24" s="54" t="s">
        <v>41</v>
      </c>
      <c r="L24" s="11"/>
    </row>
    <row r="25" spans="2:12" ht="16.5" customHeight="1">
      <c r="B25" s="3"/>
      <c r="C25" s="18"/>
      <c r="D25" s="51">
        <f>D24+1</f>
        <v>12</v>
      </c>
      <c r="E25" s="61" t="s">
        <v>20</v>
      </c>
      <c r="F25" s="61"/>
      <c r="G25" s="61"/>
      <c r="H25" s="61"/>
      <c r="I25" s="27"/>
      <c r="J25" s="4"/>
      <c r="K25" s="54" t="s">
        <v>41</v>
      </c>
      <c r="L25" s="11"/>
    </row>
    <row r="26" spans="2:12" ht="20.25" customHeight="1" thickBot="1">
      <c r="B26" s="3"/>
      <c r="C26" s="70" t="s">
        <v>21</v>
      </c>
      <c r="D26" s="64"/>
      <c r="E26" s="64"/>
      <c r="F26" s="64"/>
      <c r="G26" s="64"/>
      <c r="H26" s="64"/>
      <c r="I26" s="24">
        <f>SUM(I21:I25)+I19</f>
        <v>0</v>
      </c>
      <c r="J26" s="4"/>
      <c r="K26" s="54"/>
      <c r="L26" s="11"/>
    </row>
    <row r="27" spans="2:12" ht="6" customHeight="1" thickTop="1">
      <c r="B27" s="3"/>
      <c r="C27" s="18"/>
      <c r="D27" s="18"/>
      <c r="E27" s="4"/>
      <c r="F27" s="4"/>
      <c r="G27" s="4"/>
      <c r="H27" s="4"/>
      <c r="I27" s="28"/>
      <c r="J27" s="4"/>
      <c r="K27" s="54"/>
      <c r="L27" s="11"/>
    </row>
    <row r="28" spans="2:12" ht="12.75" customHeight="1">
      <c r="B28" s="3"/>
      <c r="C28" s="29" t="s">
        <v>22</v>
      </c>
      <c r="D28" s="22"/>
      <c r="E28" s="21"/>
      <c r="F28" s="21"/>
      <c r="G28" s="4"/>
      <c r="H28" s="4"/>
      <c r="I28" s="30"/>
      <c r="J28" s="4"/>
      <c r="K28" s="54"/>
      <c r="L28" s="11"/>
    </row>
    <row r="29" spans="2:12" ht="17.25" customHeight="1">
      <c r="B29" s="3"/>
      <c r="C29" s="18"/>
      <c r="D29" s="51">
        <v>13</v>
      </c>
      <c r="E29" s="61" t="s">
        <v>38</v>
      </c>
      <c r="F29" s="61"/>
      <c r="G29" s="61"/>
      <c r="H29" s="61"/>
      <c r="I29" s="27"/>
      <c r="J29" s="4"/>
      <c r="K29" s="54" t="s">
        <v>42</v>
      </c>
      <c r="L29" s="11"/>
    </row>
    <row r="30" spans="2:12" ht="17.25" customHeight="1">
      <c r="B30" s="3"/>
      <c r="C30" s="18"/>
      <c r="D30" s="51">
        <f>D29+1</f>
        <v>14</v>
      </c>
      <c r="E30" s="61" t="s">
        <v>23</v>
      </c>
      <c r="F30" s="61"/>
      <c r="G30" s="61"/>
      <c r="H30" s="61"/>
      <c r="I30" s="27"/>
      <c r="J30" s="4"/>
      <c r="K30" s="54" t="s">
        <v>41</v>
      </c>
      <c r="L30" s="11"/>
    </row>
    <row r="31" spans="2:12" ht="17.25" customHeight="1">
      <c r="B31" s="3"/>
      <c r="C31" s="18"/>
      <c r="D31" s="51">
        <f aca="true" t="shared" si="1" ref="D31:D37">D30+1</f>
        <v>15</v>
      </c>
      <c r="E31" s="65" t="s">
        <v>39</v>
      </c>
      <c r="F31" s="65"/>
      <c r="G31" s="65"/>
      <c r="H31" s="65"/>
      <c r="I31" s="27"/>
      <c r="J31" s="4"/>
      <c r="K31" s="54" t="s">
        <v>42</v>
      </c>
      <c r="L31" s="11"/>
    </row>
    <row r="32" spans="2:12" ht="17.25" customHeight="1">
      <c r="B32" s="3"/>
      <c r="C32" s="18"/>
      <c r="D32" s="51">
        <f t="shared" si="1"/>
        <v>16</v>
      </c>
      <c r="E32" s="61" t="s">
        <v>24</v>
      </c>
      <c r="F32" s="61"/>
      <c r="G32" s="61"/>
      <c r="H32" s="61"/>
      <c r="I32" s="27"/>
      <c r="J32" s="4"/>
      <c r="K32" s="54" t="s">
        <v>42</v>
      </c>
      <c r="L32" s="11"/>
    </row>
    <row r="33" spans="2:12" ht="17.25" customHeight="1">
      <c r="B33" s="3"/>
      <c r="C33" s="18"/>
      <c r="D33" s="51">
        <f t="shared" si="1"/>
        <v>17</v>
      </c>
      <c r="E33" s="61" t="s">
        <v>25</v>
      </c>
      <c r="F33" s="61"/>
      <c r="G33" s="61"/>
      <c r="H33" s="61"/>
      <c r="I33" s="27"/>
      <c r="J33" s="4"/>
      <c r="K33" s="54" t="s">
        <v>42</v>
      </c>
      <c r="L33" s="11"/>
    </row>
    <row r="34" spans="2:12" ht="16.5" customHeight="1">
      <c r="B34" s="3"/>
      <c r="C34" s="18"/>
      <c r="D34" s="51">
        <f t="shared" si="1"/>
        <v>18</v>
      </c>
      <c r="E34" s="61" t="s">
        <v>26</v>
      </c>
      <c r="F34" s="61"/>
      <c r="G34" s="61"/>
      <c r="H34" s="61"/>
      <c r="I34" s="27"/>
      <c r="J34" s="4"/>
      <c r="K34" s="54" t="s">
        <v>42</v>
      </c>
      <c r="L34" s="11"/>
    </row>
    <row r="35" spans="2:12" ht="17.25" customHeight="1">
      <c r="B35" s="3"/>
      <c r="C35" s="18"/>
      <c r="D35" s="51">
        <f t="shared" si="1"/>
        <v>19</v>
      </c>
      <c r="E35" s="61" t="s">
        <v>2</v>
      </c>
      <c r="F35" s="61"/>
      <c r="G35" s="61"/>
      <c r="H35" s="61"/>
      <c r="I35" s="27"/>
      <c r="J35" s="4"/>
      <c r="K35" s="54" t="s">
        <v>42</v>
      </c>
      <c r="L35" s="11"/>
    </row>
    <row r="36" spans="2:12" ht="16.5" customHeight="1">
      <c r="B36" s="3"/>
      <c r="C36" s="18"/>
      <c r="D36" s="51">
        <f t="shared" si="1"/>
        <v>20</v>
      </c>
      <c r="E36" s="65" t="s">
        <v>1</v>
      </c>
      <c r="F36" s="65"/>
      <c r="G36" s="65"/>
      <c r="H36" s="65"/>
      <c r="I36" s="27"/>
      <c r="J36" s="4"/>
      <c r="K36" s="54" t="s">
        <v>42</v>
      </c>
      <c r="L36" s="11"/>
    </row>
    <row r="37" spans="2:12" ht="15.75" customHeight="1">
      <c r="B37" s="3"/>
      <c r="C37" s="18"/>
      <c r="D37" s="51">
        <f t="shared" si="1"/>
        <v>21</v>
      </c>
      <c r="E37" s="61" t="s">
        <v>27</v>
      </c>
      <c r="F37" s="61"/>
      <c r="G37" s="61"/>
      <c r="H37" s="61"/>
      <c r="I37" s="27"/>
      <c r="J37" s="4"/>
      <c r="K37" s="54" t="s">
        <v>42</v>
      </c>
      <c r="L37" s="11"/>
    </row>
    <row r="38" spans="2:12" ht="16.5" customHeight="1" thickBot="1">
      <c r="B38" s="3"/>
      <c r="C38" s="70" t="s">
        <v>28</v>
      </c>
      <c r="D38" s="64"/>
      <c r="E38" s="64"/>
      <c r="F38" s="64"/>
      <c r="G38" s="64"/>
      <c r="H38" s="64"/>
      <c r="I38" s="24">
        <f>SUM(I29:I37)</f>
        <v>0</v>
      </c>
      <c r="J38" s="4"/>
      <c r="K38" s="54"/>
      <c r="L38" s="11"/>
    </row>
    <row r="39" spans="2:12" ht="11.25" customHeight="1" thickTop="1">
      <c r="B39" s="3"/>
      <c r="C39" s="22"/>
      <c r="D39" s="22"/>
      <c r="E39" s="21"/>
      <c r="F39" s="21"/>
      <c r="G39" s="4"/>
      <c r="H39" s="4"/>
      <c r="I39" s="26"/>
      <c r="J39" s="4"/>
      <c r="K39" s="54"/>
      <c r="L39" s="11"/>
    </row>
    <row r="40" spans="2:12" ht="16.5" customHeight="1" thickBot="1">
      <c r="B40" s="3"/>
      <c r="C40" s="63" t="s">
        <v>29</v>
      </c>
      <c r="D40" s="64"/>
      <c r="E40" s="64"/>
      <c r="F40" s="64"/>
      <c r="G40" s="64"/>
      <c r="H40" s="64"/>
      <c r="I40" s="31">
        <f>+I26-I38</f>
        <v>0</v>
      </c>
      <c r="J40" s="4"/>
      <c r="K40" s="54"/>
      <c r="L40" s="11"/>
    </row>
    <row r="41" spans="2:12" ht="9.75" customHeight="1" thickTop="1">
      <c r="B41" s="3"/>
      <c r="C41" s="18"/>
      <c r="D41" s="22"/>
      <c r="E41" s="21"/>
      <c r="F41" s="21"/>
      <c r="G41" s="4"/>
      <c r="H41" s="4"/>
      <c r="I41" s="26"/>
      <c r="J41" s="4"/>
      <c r="K41" s="54"/>
      <c r="L41" s="11"/>
    </row>
    <row r="42" spans="2:12" ht="13.5">
      <c r="B42" s="3"/>
      <c r="C42" s="63" t="s">
        <v>30</v>
      </c>
      <c r="D42" s="64"/>
      <c r="E42" s="64"/>
      <c r="F42" s="64"/>
      <c r="G42" s="64"/>
      <c r="H42" s="64"/>
      <c r="I42" s="26"/>
      <c r="J42" s="4"/>
      <c r="K42" s="54"/>
      <c r="L42" s="11"/>
    </row>
    <row r="43" spans="2:12" ht="3.75" customHeight="1">
      <c r="B43" s="3"/>
      <c r="C43" s="18"/>
      <c r="D43" s="22"/>
      <c r="E43" s="21"/>
      <c r="F43" s="21"/>
      <c r="G43" s="4"/>
      <c r="H43" s="4"/>
      <c r="I43" s="26"/>
      <c r="J43" s="4"/>
      <c r="K43" s="54"/>
      <c r="L43" s="11"/>
    </row>
    <row r="44" spans="2:12" ht="13.5">
      <c r="B44" s="3"/>
      <c r="C44" s="63" t="s">
        <v>31</v>
      </c>
      <c r="D44" s="64"/>
      <c r="E44" s="64"/>
      <c r="F44" s="64"/>
      <c r="G44" s="64"/>
      <c r="H44" s="64"/>
      <c r="I44" s="26"/>
      <c r="J44" s="4"/>
      <c r="K44" s="54"/>
      <c r="L44" s="11"/>
    </row>
    <row r="45" spans="2:12" ht="16.5" customHeight="1">
      <c r="B45" s="3"/>
      <c r="C45" s="18"/>
      <c r="D45" s="51">
        <v>22</v>
      </c>
      <c r="E45" s="61" t="s">
        <v>32</v>
      </c>
      <c r="F45" s="61"/>
      <c r="G45" s="61"/>
      <c r="H45" s="61"/>
      <c r="I45" s="27"/>
      <c r="J45" s="4"/>
      <c r="K45" s="54"/>
      <c r="L45" s="11"/>
    </row>
    <row r="46" spans="2:12" ht="16.5" customHeight="1">
      <c r="B46" s="3"/>
      <c r="C46" s="18"/>
      <c r="D46" s="51">
        <f>D45+1</f>
        <v>23</v>
      </c>
      <c r="E46" s="61" t="s">
        <v>33</v>
      </c>
      <c r="F46" s="61"/>
      <c r="G46" s="61"/>
      <c r="H46" s="61"/>
      <c r="I46" s="27"/>
      <c r="J46" s="4"/>
      <c r="K46" s="54"/>
      <c r="L46" s="11"/>
    </row>
    <row r="47" spans="2:12" ht="17.25" customHeight="1">
      <c r="B47" s="3"/>
      <c r="C47" s="18"/>
      <c r="D47" s="51">
        <f>D46+1</f>
        <v>24</v>
      </c>
      <c r="E47" s="61" t="s">
        <v>34</v>
      </c>
      <c r="F47" s="61"/>
      <c r="G47" s="61"/>
      <c r="H47" s="61"/>
      <c r="I47" s="27"/>
      <c r="J47" s="4"/>
      <c r="K47" s="54"/>
      <c r="L47" s="11"/>
    </row>
    <row r="48" spans="2:12" ht="16.5" customHeight="1">
      <c r="B48" s="3"/>
      <c r="C48" s="18"/>
      <c r="D48" s="51">
        <f>D47+1</f>
        <v>25</v>
      </c>
      <c r="E48" s="61" t="s">
        <v>35</v>
      </c>
      <c r="F48" s="61"/>
      <c r="G48" s="61"/>
      <c r="H48" s="61"/>
      <c r="I48" s="27"/>
      <c r="J48" s="4"/>
      <c r="K48" s="54"/>
      <c r="L48" s="11"/>
    </row>
    <row r="49" spans="2:12" ht="15" customHeight="1" thickBot="1">
      <c r="B49" s="3"/>
      <c r="C49" s="32" t="s">
        <v>36</v>
      </c>
      <c r="D49" s="22"/>
      <c r="E49" s="21"/>
      <c r="F49" s="21"/>
      <c r="G49" s="4"/>
      <c r="H49" s="4"/>
      <c r="I49" s="33">
        <f>SUM(I45:I48)</f>
        <v>0</v>
      </c>
      <c r="J49" s="4"/>
      <c r="K49" s="54"/>
      <c r="L49" s="11"/>
    </row>
    <row r="50" spans="2:12" ht="8.25" customHeight="1" thickTop="1">
      <c r="B50" s="3"/>
      <c r="C50" s="22"/>
      <c r="D50" s="22"/>
      <c r="E50" s="21"/>
      <c r="F50" s="21"/>
      <c r="G50" s="4"/>
      <c r="H50" s="4"/>
      <c r="I50" s="26"/>
      <c r="J50" s="4"/>
      <c r="K50" s="54"/>
      <c r="L50" s="11"/>
    </row>
    <row r="51" spans="2:12" ht="13.5">
      <c r="B51" s="3"/>
      <c r="C51" s="45"/>
      <c r="D51" s="51">
        <v>26</v>
      </c>
      <c r="E51" s="66" t="s">
        <v>37</v>
      </c>
      <c r="F51" s="66"/>
      <c r="G51" s="66"/>
      <c r="H51" s="66"/>
      <c r="I51" s="34"/>
      <c r="J51" s="4"/>
      <c r="K51" s="54"/>
      <c r="L51" s="11"/>
    </row>
    <row r="52" spans="2:12" ht="4.5" customHeight="1">
      <c r="B52" s="3"/>
      <c r="C52" s="32"/>
      <c r="D52" s="22">
        <v>26</v>
      </c>
      <c r="E52" s="8"/>
      <c r="F52" s="21"/>
      <c r="G52" s="4"/>
      <c r="H52" s="4"/>
      <c r="I52" s="30"/>
      <c r="J52" s="4"/>
      <c r="K52" s="54"/>
      <c r="L52" s="11"/>
    </row>
    <row r="53" spans="2:12" ht="14.25" thickBot="1">
      <c r="B53" s="3"/>
      <c r="C53" s="45"/>
      <c r="D53" s="51">
        <v>27</v>
      </c>
      <c r="E53" s="66" t="s">
        <v>0</v>
      </c>
      <c r="F53" s="66"/>
      <c r="G53" s="66"/>
      <c r="H53" s="66"/>
      <c r="I53" s="31">
        <f>+I49-I51</f>
        <v>0</v>
      </c>
      <c r="J53" s="4"/>
      <c r="K53" s="54"/>
      <c r="L53" s="35"/>
    </row>
    <row r="54" spans="2:12" ht="7.5" customHeight="1" thickTop="1">
      <c r="B54" s="5"/>
      <c r="C54" s="36"/>
      <c r="D54" s="49"/>
      <c r="E54" s="6"/>
      <c r="F54" s="37"/>
      <c r="G54" s="6"/>
      <c r="H54" s="6"/>
      <c r="I54" s="6"/>
      <c r="J54" s="6"/>
      <c r="K54" s="55"/>
      <c r="L54" s="7"/>
    </row>
    <row r="55" spans="3:12" ht="42.75" customHeight="1">
      <c r="C55" s="38"/>
      <c r="D55" s="50"/>
      <c r="L55" s="1"/>
    </row>
    <row r="56" spans="3:12" s="39" customFormat="1" ht="12">
      <c r="C56" s="41"/>
      <c r="D56" s="41"/>
      <c r="K56" s="57"/>
      <c r="L56" s="40"/>
    </row>
    <row r="57" spans="3:12" s="39" customFormat="1" ht="12">
      <c r="C57" s="41"/>
      <c r="D57" s="41"/>
      <c r="K57" s="57"/>
      <c r="L57" s="40"/>
    </row>
    <row r="58" spans="3:12" s="39" customFormat="1" ht="12">
      <c r="C58" s="41"/>
      <c r="D58" s="41"/>
      <c r="K58" s="57"/>
      <c r="L58" s="40"/>
    </row>
    <row r="59" spans="3:12" s="39" customFormat="1" ht="12">
      <c r="C59" s="41"/>
      <c r="D59" s="41"/>
      <c r="K59" s="57"/>
      <c r="L59" s="40"/>
    </row>
    <row r="60" spans="3:12" s="39" customFormat="1" ht="12">
      <c r="C60" s="41"/>
      <c r="D60" s="41"/>
      <c r="K60" s="57"/>
      <c r="L60" s="40"/>
    </row>
    <row r="61" spans="3:12" s="39" customFormat="1" ht="12">
      <c r="C61" s="41"/>
      <c r="D61" s="41"/>
      <c r="K61" s="57"/>
      <c r="L61" s="40"/>
    </row>
    <row r="62" spans="3:12" s="39" customFormat="1" ht="12">
      <c r="C62" s="41"/>
      <c r="D62" s="41"/>
      <c r="K62" s="57"/>
      <c r="L62" s="40"/>
    </row>
    <row r="63" spans="3:12" s="39" customFormat="1" ht="12">
      <c r="C63" s="41"/>
      <c r="D63" s="41"/>
      <c r="K63" s="57"/>
      <c r="L63" s="40"/>
    </row>
    <row r="64" spans="3:12" s="39" customFormat="1" ht="12">
      <c r="C64" s="41"/>
      <c r="D64" s="41"/>
      <c r="K64" s="57"/>
      <c r="L64" s="40"/>
    </row>
    <row r="65" spans="3:12" s="39" customFormat="1" ht="12">
      <c r="C65" s="41"/>
      <c r="D65" s="41"/>
      <c r="K65" s="57"/>
      <c r="L65" s="40"/>
    </row>
    <row r="66" spans="3:12" s="39" customFormat="1" ht="12">
      <c r="C66" s="41"/>
      <c r="D66" s="41"/>
      <c r="K66" s="57"/>
      <c r="L66" s="40"/>
    </row>
    <row r="67" spans="3:12" s="39" customFormat="1" ht="12">
      <c r="C67" s="41"/>
      <c r="D67" s="41"/>
      <c r="K67" s="57"/>
      <c r="L67" s="40"/>
    </row>
    <row r="68" spans="3:12" s="39" customFormat="1" ht="12">
      <c r="C68" s="41"/>
      <c r="D68" s="41"/>
      <c r="K68" s="57"/>
      <c r="L68" s="40"/>
    </row>
    <row r="69" spans="3:12" s="39" customFormat="1" ht="12">
      <c r="C69" s="41"/>
      <c r="D69" s="41"/>
      <c r="K69" s="57"/>
      <c r="L69" s="40"/>
    </row>
    <row r="70" spans="3:12" s="39" customFormat="1" ht="12">
      <c r="C70" s="41"/>
      <c r="D70" s="41"/>
      <c r="K70" s="57"/>
      <c r="L70" s="40"/>
    </row>
    <row r="71" spans="3:12" s="39" customFormat="1" ht="12">
      <c r="C71" s="41"/>
      <c r="D71" s="41"/>
      <c r="K71" s="57"/>
      <c r="L71" s="40"/>
    </row>
    <row r="72" spans="3:12" s="39" customFormat="1" ht="12">
      <c r="C72" s="41"/>
      <c r="D72" s="41"/>
      <c r="K72" s="57"/>
      <c r="L72" s="40"/>
    </row>
    <row r="73" spans="3:12" s="39" customFormat="1" ht="12">
      <c r="C73" s="41"/>
      <c r="D73" s="41"/>
      <c r="K73" s="57"/>
      <c r="L73" s="40"/>
    </row>
    <row r="74" spans="3:12" s="39" customFormat="1" ht="12">
      <c r="C74" s="41"/>
      <c r="D74" s="41"/>
      <c r="K74" s="57"/>
      <c r="L74" s="40"/>
    </row>
    <row r="75" spans="3:12" s="39" customFormat="1" ht="12">
      <c r="C75" s="41"/>
      <c r="D75" s="41"/>
      <c r="K75" s="57"/>
      <c r="L75" s="40"/>
    </row>
    <row r="76" spans="3:12" s="39" customFormat="1" ht="12">
      <c r="C76" s="41"/>
      <c r="D76" s="41"/>
      <c r="K76" s="57"/>
      <c r="L76" s="40"/>
    </row>
    <row r="77" spans="3:12" s="39" customFormat="1" ht="12">
      <c r="C77" s="41"/>
      <c r="D77" s="41"/>
      <c r="K77" s="57"/>
      <c r="L77" s="40"/>
    </row>
    <row r="78" spans="3:12" s="39" customFormat="1" ht="12">
      <c r="C78" s="41"/>
      <c r="D78" s="41"/>
      <c r="K78" s="57"/>
      <c r="L78" s="40"/>
    </row>
    <row r="79" spans="3:12" s="39" customFormat="1" ht="12">
      <c r="C79" s="41"/>
      <c r="D79" s="41"/>
      <c r="K79" s="57"/>
      <c r="L79" s="40"/>
    </row>
    <row r="80" spans="3:12" s="39" customFormat="1" ht="12">
      <c r="C80" s="41"/>
      <c r="D80" s="41"/>
      <c r="K80" s="57"/>
      <c r="L80" s="40"/>
    </row>
    <row r="81" spans="3:12" s="39" customFormat="1" ht="12">
      <c r="C81" s="41"/>
      <c r="D81" s="41"/>
      <c r="K81" s="57"/>
      <c r="L81" s="40"/>
    </row>
    <row r="82" spans="3:12" s="39" customFormat="1" ht="12">
      <c r="C82" s="41"/>
      <c r="D82" s="41"/>
      <c r="K82" s="57"/>
      <c r="L82" s="40"/>
    </row>
    <row r="83" spans="3:12" s="39" customFormat="1" ht="12">
      <c r="C83" s="41"/>
      <c r="D83" s="41"/>
      <c r="K83" s="57"/>
      <c r="L83" s="40"/>
    </row>
    <row r="84" spans="3:12" s="39" customFormat="1" ht="12">
      <c r="C84" s="41"/>
      <c r="D84" s="41"/>
      <c r="K84" s="57"/>
      <c r="L84" s="40"/>
    </row>
    <row r="85" spans="3:12" s="39" customFormat="1" ht="12">
      <c r="C85" s="41"/>
      <c r="D85" s="41"/>
      <c r="K85" s="57"/>
      <c r="L85" s="40"/>
    </row>
    <row r="86" spans="3:12" s="39" customFormat="1" ht="12">
      <c r="C86" s="41"/>
      <c r="D86" s="41"/>
      <c r="K86" s="57"/>
      <c r="L86" s="40"/>
    </row>
    <row r="87" spans="3:12" s="39" customFormat="1" ht="12">
      <c r="C87" s="41"/>
      <c r="D87" s="41"/>
      <c r="K87" s="57"/>
      <c r="L87" s="40"/>
    </row>
    <row r="88" spans="3:12" s="39" customFormat="1" ht="12">
      <c r="C88" s="41"/>
      <c r="D88" s="41"/>
      <c r="K88" s="57"/>
      <c r="L88" s="40"/>
    </row>
    <row r="89" spans="3:12" s="39" customFormat="1" ht="12">
      <c r="C89" s="41"/>
      <c r="D89" s="41"/>
      <c r="K89" s="57"/>
      <c r="L89" s="40"/>
    </row>
    <row r="90" spans="3:12" s="39" customFormat="1" ht="12">
      <c r="C90" s="41"/>
      <c r="D90" s="41"/>
      <c r="K90" s="57"/>
      <c r="L90" s="40"/>
    </row>
    <row r="91" spans="3:12" s="39" customFormat="1" ht="12">
      <c r="C91" s="41"/>
      <c r="D91" s="41"/>
      <c r="K91" s="57"/>
      <c r="L91" s="40"/>
    </row>
    <row r="92" spans="3:12" s="39" customFormat="1" ht="12">
      <c r="C92" s="41"/>
      <c r="D92" s="41"/>
      <c r="K92" s="57"/>
      <c r="L92" s="40"/>
    </row>
    <row r="93" spans="3:12" s="39" customFormat="1" ht="12">
      <c r="C93" s="41"/>
      <c r="D93" s="41"/>
      <c r="K93" s="57"/>
      <c r="L93" s="40"/>
    </row>
  </sheetData>
  <sheetProtection/>
  <mergeCells count="37">
    <mergeCell ref="C3:K3"/>
    <mergeCell ref="C26:H26"/>
    <mergeCell ref="E32:H32"/>
    <mergeCell ref="E30:H30"/>
    <mergeCell ref="E29:H29"/>
    <mergeCell ref="E16:H16"/>
    <mergeCell ref="E18:H18"/>
    <mergeCell ref="C19:H19"/>
    <mergeCell ref="C6:E6"/>
    <mergeCell ref="C4:K4"/>
    <mergeCell ref="C44:H44"/>
    <mergeCell ref="E53:H53"/>
    <mergeCell ref="I5:K5"/>
    <mergeCell ref="E33:H33"/>
    <mergeCell ref="E51:H51"/>
    <mergeCell ref="E48:H48"/>
    <mergeCell ref="E47:H47"/>
    <mergeCell ref="C5:E5"/>
    <mergeCell ref="C38:H38"/>
    <mergeCell ref="E13:H13"/>
    <mergeCell ref="E14:H14"/>
    <mergeCell ref="E15:H15"/>
    <mergeCell ref="E37:H37"/>
    <mergeCell ref="E31:H31"/>
    <mergeCell ref="E36:H36"/>
    <mergeCell ref="E35:H35"/>
    <mergeCell ref="E34:H34"/>
    <mergeCell ref="E46:H46"/>
    <mergeCell ref="E45:H45"/>
    <mergeCell ref="I6:K6"/>
    <mergeCell ref="E22:H22"/>
    <mergeCell ref="E25:H25"/>
    <mergeCell ref="E24:H24"/>
    <mergeCell ref="E23:H23"/>
    <mergeCell ref="E12:H12"/>
    <mergeCell ref="C40:H40"/>
    <mergeCell ref="C42:H42"/>
  </mergeCells>
  <printOptions/>
  <pageMargins left="0.7480314960629921" right="0.7480314960629921" top="0.7874015748031497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brendans</dc:creator>
  <cp:keywords/>
  <dc:description/>
  <cp:lastModifiedBy>Katrina Graham</cp:lastModifiedBy>
  <cp:lastPrinted>2019-10-17T22:59:22Z</cp:lastPrinted>
  <dcterms:created xsi:type="dcterms:W3CDTF">2006-10-30T20:37:59Z</dcterms:created>
  <dcterms:modified xsi:type="dcterms:W3CDTF">2020-05-19T02:37:31Z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0x010100922A04AC48E2BC42BC5BF91B302889DE</vt:lpwstr>
  </property>
</Properties>
</file>